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90-day checklist" sheetId="1" state="visible" r:id="rId1"/>
    <sheet xmlns:r="http://schemas.openxmlformats.org/officeDocument/2006/relationships" name="New member tracker" sheetId="2" state="visible" r:id="rId2"/>
  </sheets>
  <definedNames/>
  <calcPr calcId="124519" fullCalcOnLoad="1"/>
</workbook>
</file>

<file path=xl/styles.xml><?xml version="1.0" encoding="utf-8"?>
<styleSheet xmlns="http://schemas.openxmlformats.org/spreadsheetml/2006/main">
  <numFmts count="2">
    <numFmt numFmtId="164" formatCode="DD MMM YYYY"/>
    <numFmt numFmtId="165" formatCode="DD MMM"/>
  </numFmts>
  <fonts count="5">
    <font>
      <name val="Calibri"/>
      <family val="2"/>
      <color theme="1"/>
      <sz val="11"/>
      <scheme val="minor"/>
    </font>
    <font>
      <b val="1"/>
      <sz val="16"/>
    </font>
    <font>
      <color rgb="006B6B6B"/>
      <sz val="10"/>
    </font>
    <font>
      <b val="1"/>
    </font>
    <font>
      <i val="1"/>
      <color rgb="00444444"/>
    </font>
  </fonts>
  <fills count="5">
    <fill>
      <patternFill/>
    </fill>
    <fill>
      <patternFill patternType="gray125"/>
    </fill>
    <fill>
      <patternFill patternType="solid">
        <fgColor rgb="00FFE32E"/>
      </patternFill>
    </fill>
    <fill>
      <patternFill patternType="solid">
        <fgColor rgb="00FFF7C2"/>
      </patternFill>
    </fill>
    <fill>
      <patternFill patternType="solid">
        <fgColor rgb="00EEF4EE"/>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wrapText="1"/>
    </xf>
    <xf numFmtId="0" fontId="3" fillId="3" borderId="1" pivotButton="0" quotePrefix="0" xfId="0"/>
    <xf numFmtId="0" fontId="0" fillId="3" borderId="1" pivotButton="0" quotePrefix="0" xfId="0"/>
    <xf numFmtId="0" fontId="0"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0" fillId="0" borderId="1" pivotButton="0" quotePrefix="0" xfId="0"/>
    <xf numFmtId="164" fontId="0" fillId="0" borderId="1" pivotButton="0" quotePrefix="0" xfId="0"/>
    <xf numFmtId="0" fontId="0" fillId="0" borderId="1" applyAlignment="1" pivotButton="0" quotePrefix="0" xfId="0">
      <alignment horizontal="center"/>
    </xf>
    <xf numFmtId="165"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2"/>
  <sheetViews>
    <sheetView workbookViewId="0">
      <pane ySplit="4" topLeftCell="A5" activePane="bottomLeft" state="frozen"/>
      <selection pane="bottomLeft" activeCell="A1" sqref="A1"/>
    </sheetView>
  </sheetViews>
  <sheetFormatPr baseColWidth="8" defaultRowHeight="15"/>
  <cols>
    <col width="16" customWidth="1" min="1" max="1"/>
    <col width="44" customWidth="1" min="2" max="2"/>
    <col width="20" customWidth="1" min="3" max="3"/>
    <col width="20" customWidth="1" min="4" max="4"/>
    <col width="60" customWidth="1" min="5" max="5"/>
  </cols>
  <sheetData>
    <row r="1">
      <c r="A1" s="1" t="inlineStr">
        <is>
          <t>90-day onboarding checklist</t>
        </is>
      </c>
    </row>
    <row r="2">
      <c r="A2" s="2" t="inlineStr">
        <is>
          <t>Every step for a new member, from booking to their 90-day review. Change the wording to suit your gym. Template from andrewwallis.com</t>
        </is>
      </c>
    </row>
    <row r="4">
      <c r="A4" s="3" t="inlineStr">
        <is>
          <t>When</t>
        </is>
      </c>
      <c r="B4" s="3" t="inlineStr">
        <is>
          <t>Step</t>
        </is>
      </c>
      <c r="C4" s="3" t="inlineStr">
        <is>
          <t>Who</t>
        </is>
      </c>
      <c r="D4" s="3" t="inlineStr">
        <is>
          <t>How</t>
        </is>
      </c>
      <c r="E4" s="3" t="inlineStr">
        <is>
          <t>Message to copy</t>
        </is>
      </c>
    </row>
    <row r="5">
      <c r="A5" s="4" t="inlineStr">
        <is>
          <t>Before the first session</t>
        </is>
      </c>
      <c r="B5" s="5" t="n"/>
      <c r="C5" s="5" t="n"/>
      <c r="D5" s="5" t="n"/>
      <c r="E5" s="5" t="n"/>
    </row>
    <row r="6" ht="45" customHeight="1">
      <c r="A6" s="6" t="inlineStr">
        <is>
          <t>When they book</t>
        </is>
      </c>
      <c r="B6" s="7" t="inlineStr">
        <is>
          <t>Send the welcome: where to go, parking, what to bring, who will meet them</t>
        </is>
      </c>
      <c r="C6" s="6" t="inlineStr">
        <is>
          <t>Front desk / automated</t>
        </is>
      </c>
      <c r="D6" s="6" t="inlineStr">
        <is>
          <t>Email or text</t>
        </is>
      </c>
      <c r="E6" s="8" t="inlineStr">
        <is>
          <t>Hi [name], we're looking forward to meeting you on [day] at [time]. Here's everything you need: [details]. [Coach] will meet you at the door.</t>
        </is>
      </c>
    </row>
    <row r="7" ht="45" customHeight="1">
      <c r="A7" s="6" t="inlineStr">
        <is>
          <t>When they book</t>
        </is>
      </c>
      <c r="B7" s="7" t="inlineStr">
        <is>
          <t>Ask about injuries, worries and goals</t>
        </is>
      </c>
      <c r="C7" s="6" t="inlineStr">
        <is>
          <t>Automated</t>
        </is>
      </c>
      <c r="D7" s="6" t="inlineStr">
        <is>
          <t>Short form</t>
        </is>
      </c>
      <c r="E7" s="8" t="inlineStr">
        <is>
          <t>So we can look after you properly, could you take two minutes to tell us about any injuries, worries and goals? [link]</t>
        </is>
      </c>
    </row>
    <row r="8" ht="45" customHeight="1">
      <c r="A8" s="6" t="inlineStr">
        <is>
          <t>Day before</t>
        </is>
      </c>
      <c r="B8" s="7" t="inlineStr">
        <is>
          <t>Reminder, and pass their form to the coach</t>
        </is>
      </c>
      <c r="C8" s="6" t="inlineStr">
        <is>
          <t>Automated / coach</t>
        </is>
      </c>
      <c r="D8" s="6" t="inlineStr">
        <is>
          <t>Text</t>
        </is>
      </c>
      <c r="E8" s="8" t="inlineStr">
        <is>
          <t>See you tomorrow at [time], [name]! Any questions, just reply here.</t>
        </is>
      </c>
    </row>
    <row r="9">
      <c r="A9" s="4" t="inlineStr">
        <is>
          <t>The first session</t>
        </is>
      </c>
      <c r="B9" s="5" t="n"/>
      <c r="C9" s="5" t="n"/>
      <c r="D9" s="5" t="n"/>
      <c r="E9" s="5" t="n"/>
    </row>
    <row r="10" ht="30" customHeight="1">
      <c r="A10" s="6" t="inlineStr">
        <is>
          <t>Day 1</t>
        </is>
      </c>
      <c r="B10" s="7" t="inlineStr">
        <is>
          <t>Greet by name at the door and show them around</t>
        </is>
      </c>
      <c r="C10" s="6" t="inlineStr">
        <is>
          <t>Coach</t>
        </is>
      </c>
      <c r="D10" s="6" t="inlineStr">
        <is>
          <t>In person</t>
        </is>
      </c>
      <c r="E10" s="8" t="n"/>
    </row>
    <row r="11" ht="30" customHeight="1">
      <c r="A11" s="6" t="inlineStr">
        <is>
          <t>Day 1</t>
        </is>
      </c>
      <c r="B11" s="7" t="inlineStr">
        <is>
          <t>Introduce them to two or three members, or a buddy</t>
        </is>
      </c>
      <c r="C11" s="6" t="inlineStr">
        <is>
          <t>Coach</t>
        </is>
      </c>
      <c r="D11" s="6" t="inlineStr">
        <is>
          <t>In person</t>
        </is>
      </c>
      <c r="E11" s="8" t="n"/>
    </row>
    <row r="12" ht="30" customHeight="1">
      <c r="A12" s="6" t="inlineStr">
        <is>
          <t>Day 1</t>
        </is>
      </c>
      <c r="B12" s="7" t="inlineStr">
        <is>
          <t>Give the welcome handbook and book their next session</t>
        </is>
      </c>
      <c r="C12" s="6" t="inlineStr">
        <is>
          <t>Coach</t>
        </is>
      </c>
      <c r="D12" s="6" t="inlineStr">
        <is>
          <t>In person</t>
        </is>
      </c>
      <c r="E12" s="8" t="n"/>
    </row>
    <row r="13">
      <c r="A13" s="4" t="inlineStr">
        <is>
          <t>The first week</t>
        </is>
      </c>
      <c r="B13" s="5" t="n"/>
      <c r="C13" s="5" t="n"/>
      <c r="D13" s="5" t="n"/>
      <c r="E13" s="5" t="n"/>
    </row>
    <row r="14" ht="45" customHeight="1">
      <c r="A14" s="6" t="inlineStr">
        <is>
          <t>Day 1</t>
        </is>
      </c>
      <c r="B14" s="7" t="inlineStr">
        <is>
          <t>Personal message after the first session</t>
        </is>
      </c>
      <c r="C14" s="6" t="inlineStr">
        <is>
          <t>Coach</t>
        </is>
      </c>
      <c r="D14" s="6" t="inlineStr">
        <is>
          <t>Text, voice note or short video</t>
        </is>
      </c>
      <c r="E14" s="8" t="inlineStr">
        <is>
          <t>Great to meet you today, [name]. How are you feeling? Really pleased you came along.</t>
        </is>
      </c>
    </row>
    <row r="15" ht="45" customHeight="1">
      <c r="A15" s="6" t="inlineStr">
        <is>
          <t>Days 2 to 3</t>
        </is>
      </c>
      <c r="B15" s="7" t="inlineStr">
        <is>
          <t>Share their 90-day roadmap</t>
        </is>
      </c>
      <c r="C15" s="6" t="inlineStr">
        <is>
          <t>Coach</t>
        </is>
      </c>
      <c r="D15" s="6" t="inlineStr">
        <is>
          <t>Email</t>
        </is>
      </c>
      <c r="E15" s="8" t="inlineStr">
        <is>
          <t>Here's what your first 90 days with us look like, from your first review to your 90-day check-in: [roadmap]</t>
        </is>
      </c>
    </row>
    <row r="16" ht="45" customHeight="1">
      <c r="A16" s="6" t="inlineStr">
        <is>
          <t>Days 1 to 10</t>
        </is>
      </c>
      <c r="B16" s="7" t="inlineStr">
        <is>
          <t>Welcome email sequence (3 to 4 emails)</t>
        </is>
      </c>
      <c r="C16" s="6" t="inlineStr">
        <is>
          <t>Automated</t>
        </is>
      </c>
      <c r="D16" s="6" t="inlineStr">
        <is>
          <t>Email</t>
        </is>
      </c>
      <c r="E16" s="8" t="inlineStr">
        <is>
          <t>What to expect; how to book; a member story; tips for the first few weeks</t>
        </is>
      </c>
    </row>
    <row r="17" ht="45" customHeight="1">
      <c r="A17" s="6" t="inlineStr">
        <is>
          <t>Week 1</t>
        </is>
      </c>
      <c r="B17" s="7" t="inlineStr">
        <is>
          <t>Invite them into your community</t>
        </is>
      </c>
      <c r="C17" s="6" t="inlineStr">
        <is>
          <t>Coach / automated</t>
        </is>
      </c>
      <c r="D17" s="6" t="inlineStr">
        <is>
          <t>Group or event invite</t>
        </is>
      </c>
      <c r="E17" s="8" t="inlineStr">
        <is>
          <t>We'd love you to join our members' group: [link]. Say hello when you're in!</t>
        </is>
      </c>
    </row>
    <row r="18">
      <c r="A18" s="4" t="inlineStr">
        <is>
          <t>Weeks 2 to 4</t>
        </is>
      </c>
      <c r="B18" s="5" t="n"/>
      <c r="C18" s="5" t="n"/>
      <c r="D18" s="5" t="n"/>
      <c r="E18" s="5" t="n"/>
    </row>
    <row r="19" ht="30" customHeight="1">
      <c r="A19" s="6" t="inlineStr">
        <is>
          <t>Week 2</t>
        </is>
      </c>
      <c r="B19" s="7" t="inlineStr">
        <is>
          <t>Agree a weekly target and regular session times</t>
        </is>
      </c>
      <c r="C19" s="6" t="inlineStr">
        <is>
          <t>Coach</t>
        </is>
      </c>
      <c r="D19" s="6" t="inlineStr">
        <is>
          <t>In person</t>
        </is>
      </c>
      <c r="E19" s="8" t="n"/>
    </row>
    <row r="20" ht="45" customHeight="1">
      <c r="A20" s="6" t="inlineStr">
        <is>
          <t>Any missed week</t>
        </is>
      </c>
      <c r="B20" s="7" t="inlineStr">
        <is>
          <t>Message them the same day they miss</t>
        </is>
      </c>
      <c r="C20" s="6" t="inlineStr">
        <is>
          <t>Coach (alert automated)</t>
        </is>
      </c>
      <c r="D20" s="6" t="inlineStr">
        <is>
          <t>Text</t>
        </is>
      </c>
      <c r="E20" s="8" t="inlineStr">
        <is>
          <t>We missed you on [day], [name]. Is everything OK? Shall I book you in for [day]?</t>
        </is>
      </c>
    </row>
    <row r="21" ht="45" customHeight="1">
      <c r="A21" s="6" t="inlineStr">
        <is>
          <t>Weeks 2 to 4</t>
        </is>
      </c>
      <c r="B21" s="7" t="inlineStr">
        <is>
          <t>Celebrate a first small win</t>
        </is>
      </c>
      <c r="C21" s="6" t="inlineStr">
        <is>
          <t>Coach</t>
        </is>
      </c>
      <c r="D21" s="6" t="inlineStr">
        <is>
          <t>In person or message</t>
        </is>
      </c>
      <c r="E21" s="8" t="inlineStr">
        <is>
          <t>Ten sessions done, [name]! That's a real routine now. Well done.</t>
        </is>
      </c>
    </row>
    <row r="22">
      <c r="A22" s="4" t="inlineStr">
        <is>
          <t>Day 30</t>
        </is>
      </c>
      <c r="B22" s="5" t="n"/>
      <c r="C22" s="5" t="n"/>
      <c r="D22" s="5" t="n"/>
      <c r="E22" s="5" t="n"/>
    </row>
    <row r="23" ht="30" customHeight="1">
      <c r="A23" s="6" t="inlineStr">
        <is>
          <t>Day 30</t>
        </is>
      </c>
      <c r="B23" s="7" t="inlineStr">
        <is>
          <t>15-minute first review: progress, what has been hard, next goal</t>
        </is>
      </c>
      <c r="C23" s="6" t="inlineStr">
        <is>
          <t>Coach</t>
        </is>
      </c>
      <c r="D23" s="6" t="inlineStr">
        <is>
          <t>One to one</t>
        </is>
      </c>
      <c r="E23" s="8" t="n"/>
    </row>
    <row r="24" ht="45" customHeight="1">
      <c r="A24" s="6" t="inlineStr">
        <is>
          <t>Day 30</t>
        </is>
      </c>
      <c r="B24" s="7" t="inlineStr">
        <is>
          <t>Ask one feedback question</t>
        </is>
      </c>
      <c r="C24" s="6" t="inlineStr">
        <is>
          <t>Coach / automated</t>
        </is>
      </c>
      <c r="D24" s="6" t="inlineStr">
        <is>
          <t>In person or form</t>
        </is>
      </c>
      <c r="E24" s="8" t="inlineStr">
        <is>
          <t>What's one thing we could do better for new members?</t>
        </is>
      </c>
    </row>
    <row r="25">
      <c r="A25" s="4" t="inlineStr">
        <is>
          <t>Days 31 to 60</t>
        </is>
      </c>
      <c r="B25" s="5" t="n"/>
      <c r="C25" s="5" t="n"/>
      <c r="D25" s="5" t="n"/>
      <c r="E25" s="5" t="n"/>
    </row>
    <row r="26" ht="30" customHeight="1">
      <c r="A26" s="6" t="inlineStr">
        <is>
          <t>Month 2</t>
        </is>
      </c>
      <c r="B26" s="7" t="inlineStr">
        <is>
          <t>Invite to a social, challenge or workshop</t>
        </is>
      </c>
      <c r="C26" s="6" t="inlineStr">
        <is>
          <t>Owner / coach</t>
        </is>
      </c>
      <c r="D26" s="6" t="inlineStr">
        <is>
          <t>In person, email</t>
        </is>
      </c>
      <c r="E26" s="8" t="n"/>
    </row>
    <row r="27" ht="30" customHeight="1">
      <c r="A27" s="6" t="inlineStr">
        <is>
          <t>Month 2</t>
        </is>
      </c>
      <c r="B27" s="7" t="inlineStr">
        <is>
          <t>Handwritten card or a small, useful gift</t>
        </is>
      </c>
      <c r="C27" s="6" t="inlineStr">
        <is>
          <t>Owner</t>
        </is>
      </c>
      <c r="D27" s="6" t="inlineStr">
        <is>
          <t>Post or in person</t>
        </is>
      </c>
      <c r="E27" s="8" t="n"/>
    </row>
    <row r="28" ht="30" customHeight="1">
      <c r="A28" s="6" t="inlineStr">
        <is>
          <t>Ongoing</t>
        </is>
      </c>
      <c r="B28" s="7" t="inlineStr">
        <is>
          <t>Weekly email and monthly newsletter</t>
        </is>
      </c>
      <c r="C28" s="6" t="inlineStr">
        <is>
          <t>Automated</t>
        </is>
      </c>
      <c r="D28" s="6" t="inlineStr">
        <is>
          <t>Email or print</t>
        </is>
      </c>
      <c r="E28" s="8" t="n"/>
    </row>
    <row r="29">
      <c r="A29" s="4" t="inlineStr">
        <is>
          <t>Days 61 to 90</t>
        </is>
      </c>
      <c r="B29" s="5" t="n"/>
      <c r="C29" s="5" t="n"/>
      <c r="D29" s="5" t="n"/>
      <c r="E29" s="5" t="n"/>
    </row>
    <row r="30" ht="30" customHeight="1">
      <c r="A30" s="6" t="inlineStr">
        <is>
          <t>Day 85 to 90</t>
        </is>
      </c>
      <c r="B30" s="7" t="inlineStr">
        <is>
          <t>90-day review: compare with day one, set the next goal and plan</t>
        </is>
      </c>
      <c r="C30" s="6" t="inlineStr">
        <is>
          <t>Coach</t>
        </is>
      </c>
      <c r="D30" s="6" t="inlineStr">
        <is>
          <t>One to one</t>
        </is>
      </c>
      <c r="E30" s="8" t="n"/>
    </row>
    <row r="31" ht="45" customHeight="1">
      <c r="A31" s="6" t="inlineStr">
        <is>
          <t>Day 90</t>
        </is>
      </c>
      <c r="B31" s="7" t="inlineStr">
        <is>
          <t>Ask for a review if they are happy</t>
        </is>
      </c>
      <c r="C31" s="6" t="inlineStr">
        <is>
          <t>Coach</t>
        </is>
      </c>
      <c r="D31" s="6" t="inlineStr">
        <is>
          <t>Text with link</t>
        </is>
      </c>
      <c r="E31" s="8" t="inlineStr">
        <is>
          <t>It's been brilliant seeing your progress, [name]. Would you share a short review? It really helps others like you find us: [link]</t>
        </is>
      </c>
    </row>
    <row r="32" ht="45" customHeight="1">
      <c r="A32" s="6" t="inlineStr">
        <is>
          <t>Day 90</t>
        </is>
      </c>
      <c r="B32" s="7" t="inlineStr">
        <is>
          <t>Introduce referral rewards</t>
        </is>
      </c>
      <c r="C32" s="6" t="inlineStr">
        <is>
          <t>Coach</t>
        </is>
      </c>
      <c r="D32" s="6" t="inlineStr">
        <is>
          <t>In person, card or email</t>
        </is>
      </c>
      <c r="E32" s="8" t="inlineStr">
        <is>
          <t>If you know someone who'd enjoy training with us, we'd love to look after them too. Here's how our referral rewards work: [details]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13" customWidth="1" min="2" max="2"/>
    <col width="12" customWidth="1" min="3" max="3"/>
    <col width="9" customWidth="1" min="4" max="4"/>
    <col width="12" customWidth="1" min="5" max="5"/>
    <col width="9" customWidth="1" min="6" max="6"/>
    <col width="12" customWidth="1" min="7" max="7"/>
    <col width="9" customWidth="1" min="8" max="8"/>
    <col width="12" customWidth="1" min="9" max="9"/>
    <col width="9" customWidth="1" min="10" max="10"/>
    <col width="30" customWidth="1" min="11" max="11"/>
  </cols>
  <sheetData>
    <row r="1">
      <c r="A1" s="1" t="inlineStr">
        <is>
          <t>New member tracker</t>
        </is>
      </c>
    </row>
    <row r="2">
      <c r="A2" s="2" t="inlineStr">
        <is>
          <t>Add each new member and their start date. The due dates fill in; choose ✓ when each step is done.</t>
        </is>
      </c>
    </row>
    <row r="4">
      <c r="A4" s="3" t="inlineStr">
        <is>
          <t>Name</t>
        </is>
      </c>
      <c r="B4" s="3" t="inlineStr">
        <is>
          <t>Start date</t>
        </is>
      </c>
      <c r="C4" s="3" t="inlineStr">
        <is>
          <t>First-week message</t>
        </is>
      </c>
      <c r="D4" s="3" t="inlineStr">
        <is>
          <t>Due</t>
        </is>
      </c>
      <c r="E4" s="3" t="inlineStr">
        <is>
          <t>Day 30 review</t>
        </is>
      </c>
      <c r="F4" s="3" t="inlineStr">
        <is>
          <t>Due</t>
        </is>
      </c>
      <c r="G4" s="3" t="inlineStr">
        <is>
          <t>Day 60 touch</t>
        </is>
      </c>
      <c r="H4" s="3" t="inlineStr">
        <is>
          <t>Due</t>
        </is>
      </c>
      <c r="I4" s="3" t="inlineStr">
        <is>
          <t>Day 90 review</t>
        </is>
      </c>
      <c r="J4" s="3" t="inlineStr">
        <is>
          <t>Due</t>
        </is>
      </c>
      <c r="K4" s="3" t="inlineStr">
        <is>
          <t>Notes</t>
        </is>
      </c>
    </row>
    <row r="5">
      <c r="A5" s="9" t="n"/>
      <c r="B5" s="10" t="n"/>
      <c r="C5" s="11" t="n"/>
      <c r="D5" s="12">
        <f>IF(B5="","",B5+1)</f>
        <v/>
      </c>
      <c r="E5" s="11" t="n"/>
      <c r="F5" s="12">
        <f>IF(B5="","",B5+30)</f>
        <v/>
      </c>
      <c r="G5" s="11" t="n"/>
      <c r="H5" s="12">
        <f>IF(B5="","",B5+60)</f>
        <v/>
      </c>
      <c r="I5" s="11" t="n"/>
      <c r="J5" s="12">
        <f>IF(B5="","",B5+90)</f>
        <v/>
      </c>
      <c r="K5" s="9" t="n"/>
    </row>
    <row r="6">
      <c r="A6" s="9" t="n"/>
      <c r="B6" s="10" t="n"/>
      <c r="C6" s="11" t="n"/>
      <c r="D6" s="12">
        <f>IF(B6="","",B6+1)</f>
        <v/>
      </c>
      <c r="E6" s="11" t="n"/>
      <c r="F6" s="12">
        <f>IF(B6="","",B6+30)</f>
        <v/>
      </c>
      <c r="G6" s="11" t="n"/>
      <c r="H6" s="12">
        <f>IF(B6="","",B6+60)</f>
        <v/>
      </c>
      <c r="I6" s="11" t="n"/>
      <c r="J6" s="12">
        <f>IF(B6="","",B6+90)</f>
        <v/>
      </c>
      <c r="K6" s="9" t="n"/>
    </row>
    <row r="7">
      <c r="A7" s="9" t="n"/>
      <c r="B7" s="10" t="n"/>
      <c r="C7" s="11" t="n"/>
      <c r="D7" s="12">
        <f>IF(B7="","",B7+1)</f>
        <v/>
      </c>
      <c r="E7" s="11" t="n"/>
      <c r="F7" s="12">
        <f>IF(B7="","",B7+30)</f>
        <v/>
      </c>
      <c r="G7" s="11" t="n"/>
      <c r="H7" s="12">
        <f>IF(B7="","",B7+60)</f>
        <v/>
      </c>
      <c r="I7" s="11" t="n"/>
      <c r="J7" s="12">
        <f>IF(B7="","",B7+90)</f>
        <v/>
      </c>
      <c r="K7" s="9" t="n"/>
    </row>
    <row r="8">
      <c r="A8" s="9" t="n"/>
      <c r="B8" s="10" t="n"/>
      <c r="C8" s="11" t="n"/>
      <c r="D8" s="12">
        <f>IF(B8="","",B8+1)</f>
        <v/>
      </c>
      <c r="E8" s="11" t="n"/>
      <c r="F8" s="12">
        <f>IF(B8="","",B8+30)</f>
        <v/>
      </c>
      <c r="G8" s="11" t="n"/>
      <c r="H8" s="12">
        <f>IF(B8="","",B8+60)</f>
        <v/>
      </c>
      <c r="I8" s="11" t="n"/>
      <c r="J8" s="12">
        <f>IF(B8="","",B8+90)</f>
        <v/>
      </c>
      <c r="K8" s="9" t="n"/>
    </row>
    <row r="9">
      <c r="A9" s="9" t="n"/>
      <c r="B9" s="10" t="n"/>
      <c r="C9" s="11" t="n"/>
      <c r="D9" s="12">
        <f>IF(B9="","",B9+1)</f>
        <v/>
      </c>
      <c r="E9" s="11" t="n"/>
      <c r="F9" s="12">
        <f>IF(B9="","",B9+30)</f>
        <v/>
      </c>
      <c r="G9" s="11" t="n"/>
      <c r="H9" s="12">
        <f>IF(B9="","",B9+60)</f>
        <v/>
      </c>
      <c r="I9" s="11" t="n"/>
      <c r="J9" s="12">
        <f>IF(B9="","",B9+90)</f>
        <v/>
      </c>
      <c r="K9" s="9" t="n"/>
    </row>
    <row r="10">
      <c r="A10" s="9" t="n"/>
      <c r="B10" s="10" t="n"/>
      <c r="C10" s="11" t="n"/>
      <c r="D10" s="12">
        <f>IF(B10="","",B10+1)</f>
        <v/>
      </c>
      <c r="E10" s="11" t="n"/>
      <c r="F10" s="12">
        <f>IF(B10="","",B10+30)</f>
        <v/>
      </c>
      <c r="G10" s="11" t="n"/>
      <c r="H10" s="12">
        <f>IF(B10="","",B10+60)</f>
        <v/>
      </c>
      <c r="I10" s="11" t="n"/>
      <c r="J10" s="12">
        <f>IF(B10="","",B10+90)</f>
        <v/>
      </c>
      <c r="K10" s="9" t="n"/>
    </row>
    <row r="11">
      <c r="A11" s="9" t="n"/>
      <c r="B11" s="10" t="n"/>
      <c r="C11" s="11" t="n"/>
      <c r="D11" s="12">
        <f>IF(B11="","",B11+1)</f>
        <v/>
      </c>
      <c r="E11" s="11" t="n"/>
      <c r="F11" s="12">
        <f>IF(B11="","",B11+30)</f>
        <v/>
      </c>
      <c r="G11" s="11" t="n"/>
      <c r="H11" s="12">
        <f>IF(B11="","",B11+60)</f>
        <v/>
      </c>
      <c r="I11" s="11" t="n"/>
      <c r="J11" s="12">
        <f>IF(B11="","",B11+90)</f>
        <v/>
      </c>
      <c r="K11" s="9" t="n"/>
    </row>
    <row r="12">
      <c r="A12" s="9" t="n"/>
      <c r="B12" s="10" t="n"/>
      <c r="C12" s="11" t="n"/>
      <c r="D12" s="12">
        <f>IF(B12="","",B12+1)</f>
        <v/>
      </c>
      <c r="E12" s="11" t="n"/>
      <c r="F12" s="12">
        <f>IF(B12="","",B12+30)</f>
        <v/>
      </c>
      <c r="G12" s="11" t="n"/>
      <c r="H12" s="12">
        <f>IF(B12="","",B12+60)</f>
        <v/>
      </c>
      <c r="I12" s="11" t="n"/>
      <c r="J12" s="12">
        <f>IF(B12="","",B12+90)</f>
        <v/>
      </c>
      <c r="K12" s="9" t="n"/>
    </row>
    <row r="13">
      <c r="A13" s="9" t="n"/>
      <c r="B13" s="10" t="n"/>
      <c r="C13" s="11" t="n"/>
      <c r="D13" s="12">
        <f>IF(B13="","",B13+1)</f>
        <v/>
      </c>
      <c r="E13" s="11" t="n"/>
      <c r="F13" s="12">
        <f>IF(B13="","",B13+30)</f>
        <v/>
      </c>
      <c r="G13" s="11" t="n"/>
      <c r="H13" s="12">
        <f>IF(B13="","",B13+60)</f>
        <v/>
      </c>
      <c r="I13" s="11" t="n"/>
      <c r="J13" s="12">
        <f>IF(B13="","",B13+90)</f>
        <v/>
      </c>
      <c r="K13" s="9" t="n"/>
    </row>
    <row r="14">
      <c r="A14" s="9" t="n"/>
      <c r="B14" s="10" t="n"/>
      <c r="C14" s="11" t="n"/>
      <c r="D14" s="12">
        <f>IF(B14="","",B14+1)</f>
        <v/>
      </c>
      <c r="E14" s="11" t="n"/>
      <c r="F14" s="12">
        <f>IF(B14="","",B14+30)</f>
        <v/>
      </c>
      <c r="G14" s="11" t="n"/>
      <c r="H14" s="12">
        <f>IF(B14="","",B14+60)</f>
        <v/>
      </c>
      <c r="I14" s="11" t="n"/>
      <c r="J14" s="12">
        <f>IF(B14="","",B14+90)</f>
        <v/>
      </c>
      <c r="K14" s="9" t="n"/>
    </row>
    <row r="15">
      <c r="A15" s="9" t="n"/>
      <c r="B15" s="10" t="n"/>
      <c r="C15" s="11" t="n"/>
      <c r="D15" s="12">
        <f>IF(B15="","",B15+1)</f>
        <v/>
      </c>
      <c r="E15" s="11" t="n"/>
      <c r="F15" s="12">
        <f>IF(B15="","",B15+30)</f>
        <v/>
      </c>
      <c r="G15" s="11" t="n"/>
      <c r="H15" s="12">
        <f>IF(B15="","",B15+60)</f>
        <v/>
      </c>
      <c r="I15" s="11" t="n"/>
      <c r="J15" s="12">
        <f>IF(B15="","",B15+90)</f>
        <v/>
      </c>
      <c r="K15" s="9" t="n"/>
    </row>
    <row r="16">
      <c r="A16" s="9" t="n"/>
      <c r="B16" s="10" t="n"/>
      <c r="C16" s="11" t="n"/>
      <c r="D16" s="12">
        <f>IF(B16="","",B16+1)</f>
        <v/>
      </c>
      <c r="E16" s="11" t="n"/>
      <c r="F16" s="12">
        <f>IF(B16="","",B16+30)</f>
        <v/>
      </c>
      <c r="G16" s="11" t="n"/>
      <c r="H16" s="12">
        <f>IF(B16="","",B16+60)</f>
        <v/>
      </c>
      <c r="I16" s="11" t="n"/>
      <c r="J16" s="12">
        <f>IF(B16="","",B16+90)</f>
        <v/>
      </c>
      <c r="K16" s="9" t="n"/>
    </row>
    <row r="17">
      <c r="A17" s="9" t="n"/>
      <c r="B17" s="10" t="n"/>
      <c r="C17" s="11" t="n"/>
      <c r="D17" s="12">
        <f>IF(B17="","",B17+1)</f>
        <v/>
      </c>
      <c r="E17" s="11" t="n"/>
      <c r="F17" s="12">
        <f>IF(B17="","",B17+30)</f>
        <v/>
      </c>
      <c r="G17" s="11" t="n"/>
      <c r="H17" s="12">
        <f>IF(B17="","",B17+60)</f>
        <v/>
      </c>
      <c r="I17" s="11" t="n"/>
      <c r="J17" s="12">
        <f>IF(B17="","",B17+90)</f>
        <v/>
      </c>
      <c r="K17" s="9" t="n"/>
    </row>
    <row r="18">
      <c r="A18" s="9" t="n"/>
      <c r="B18" s="10" t="n"/>
      <c r="C18" s="11" t="n"/>
      <c r="D18" s="12">
        <f>IF(B18="","",B18+1)</f>
        <v/>
      </c>
      <c r="E18" s="11" t="n"/>
      <c r="F18" s="12">
        <f>IF(B18="","",B18+30)</f>
        <v/>
      </c>
      <c r="G18" s="11" t="n"/>
      <c r="H18" s="12">
        <f>IF(B18="","",B18+60)</f>
        <v/>
      </c>
      <c r="I18" s="11" t="n"/>
      <c r="J18" s="12">
        <f>IF(B18="","",B18+90)</f>
        <v/>
      </c>
      <c r="K18" s="9" t="n"/>
    </row>
    <row r="19">
      <c r="A19" s="9" t="n"/>
      <c r="B19" s="10" t="n"/>
      <c r="C19" s="11" t="n"/>
      <c r="D19" s="12">
        <f>IF(B19="","",B19+1)</f>
        <v/>
      </c>
      <c r="E19" s="11" t="n"/>
      <c r="F19" s="12">
        <f>IF(B19="","",B19+30)</f>
        <v/>
      </c>
      <c r="G19" s="11" t="n"/>
      <c r="H19" s="12">
        <f>IF(B19="","",B19+60)</f>
        <v/>
      </c>
      <c r="I19" s="11" t="n"/>
      <c r="J19" s="12">
        <f>IF(B19="","",B19+90)</f>
        <v/>
      </c>
      <c r="K19" s="9" t="n"/>
    </row>
    <row r="20">
      <c r="A20" s="9" t="n"/>
      <c r="B20" s="10" t="n"/>
      <c r="C20" s="11" t="n"/>
      <c r="D20" s="12">
        <f>IF(B20="","",B20+1)</f>
        <v/>
      </c>
      <c r="E20" s="11" t="n"/>
      <c r="F20" s="12">
        <f>IF(B20="","",B20+30)</f>
        <v/>
      </c>
      <c r="G20" s="11" t="n"/>
      <c r="H20" s="12">
        <f>IF(B20="","",B20+60)</f>
        <v/>
      </c>
      <c r="I20" s="11" t="n"/>
      <c r="J20" s="12">
        <f>IF(B20="","",B20+90)</f>
        <v/>
      </c>
      <c r="K20" s="9" t="n"/>
    </row>
    <row r="21">
      <c r="A21" s="9" t="n"/>
      <c r="B21" s="10" t="n"/>
      <c r="C21" s="11" t="n"/>
      <c r="D21" s="12">
        <f>IF(B21="","",B21+1)</f>
        <v/>
      </c>
      <c r="E21" s="11" t="n"/>
      <c r="F21" s="12">
        <f>IF(B21="","",B21+30)</f>
        <v/>
      </c>
      <c r="G21" s="11" t="n"/>
      <c r="H21" s="12">
        <f>IF(B21="","",B21+60)</f>
        <v/>
      </c>
      <c r="I21" s="11" t="n"/>
      <c r="J21" s="12">
        <f>IF(B21="","",B21+90)</f>
        <v/>
      </c>
      <c r="K21" s="9" t="n"/>
    </row>
    <row r="22">
      <c r="A22" s="9" t="n"/>
      <c r="B22" s="10" t="n"/>
      <c r="C22" s="11" t="n"/>
      <c r="D22" s="12">
        <f>IF(B22="","",B22+1)</f>
        <v/>
      </c>
      <c r="E22" s="11" t="n"/>
      <c r="F22" s="12">
        <f>IF(B22="","",B22+30)</f>
        <v/>
      </c>
      <c r="G22" s="11" t="n"/>
      <c r="H22" s="12">
        <f>IF(B22="","",B22+60)</f>
        <v/>
      </c>
      <c r="I22" s="11" t="n"/>
      <c r="J22" s="12">
        <f>IF(B22="","",B22+90)</f>
        <v/>
      </c>
      <c r="K22" s="9" t="n"/>
    </row>
    <row r="23">
      <c r="A23" s="9" t="n"/>
      <c r="B23" s="10" t="n"/>
      <c r="C23" s="11" t="n"/>
      <c r="D23" s="12">
        <f>IF(B23="","",B23+1)</f>
        <v/>
      </c>
      <c r="E23" s="11" t="n"/>
      <c r="F23" s="12">
        <f>IF(B23="","",B23+30)</f>
        <v/>
      </c>
      <c r="G23" s="11" t="n"/>
      <c r="H23" s="12">
        <f>IF(B23="","",B23+60)</f>
        <v/>
      </c>
      <c r="I23" s="11" t="n"/>
      <c r="J23" s="12">
        <f>IF(B23="","",B23+90)</f>
        <v/>
      </c>
      <c r="K23" s="9" t="n"/>
    </row>
    <row r="24">
      <c r="A24" s="9" t="n"/>
      <c r="B24" s="10" t="n"/>
      <c r="C24" s="11" t="n"/>
      <c r="D24" s="12">
        <f>IF(B24="","",B24+1)</f>
        <v/>
      </c>
      <c r="E24" s="11" t="n"/>
      <c r="F24" s="12">
        <f>IF(B24="","",B24+30)</f>
        <v/>
      </c>
      <c r="G24" s="11" t="n"/>
      <c r="H24" s="12">
        <f>IF(B24="","",B24+60)</f>
        <v/>
      </c>
      <c r="I24" s="11" t="n"/>
      <c r="J24" s="12">
        <f>IF(B24="","",B24+90)</f>
        <v/>
      </c>
      <c r="K24" s="9" t="n"/>
    </row>
    <row r="25">
      <c r="A25" s="9" t="n"/>
      <c r="B25" s="10" t="n"/>
      <c r="C25" s="11" t="n"/>
      <c r="D25" s="12">
        <f>IF(B25="","",B25+1)</f>
        <v/>
      </c>
      <c r="E25" s="11" t="n"/>
      <c r="F25" s="12">
        <f>IF(B25="","",B25+30)</f>
        <v/>
      </c>
      <c r="G25" s="11" t="n"/>
      <c r="H25" s="12">
        <f>IF(B25="","",B25+60)</f>
        <v/>
      </c>
      <c r="I25" s="11" t="n"/>
      <c r="J25" s="12">
        <f>IF(B25="","",B25+90)</f>
        <v/>
      </c>
      <c r="K25" s="9" t="n"/>
    </row>
    <row r="26">
      <c r="A26" s="9" t="n"/>
      <c r="B26" s="10" t="n"/>
      <c r="C26" s="11" t="n"/>
      <c r="D26" s="12">
        <f>IF(B26="","",B26+1)</f>
        <v/>
      </c>
      <c r="E26" s="11" t="n"/>
      <c r="F26" s="12">
        <f>IF(B26="","",B26+30)</f>
        <v/>
      </c>
      <c r="G26" s="11" t="n"/>
      <c r="H26" s="12">
        <f>IF(B26="","",B26+60)</f>
        <v/>
      </c>
      <c r="I26" s="11" t="n"/>
      <c r="J26" s="12">
        <f>IF(B26="","",B26+90)</f>
        <v/>
      </c>
      <c r="K26" s="9" t="n"/>
    </row>
    <row r="27">
      <c r="A27" s="9" t="n"/>
      <c r="B27" s="10" t="n"/>
      <c r="C27" s="11" t="n"/>
      <c r="D27" s="12">
        <f>IF(B27="","",B27+1)</f>
        <v/>
      </c>
      <c r="E27" s="11" t="n"/>
      <c r="F27" s="12">
        <f>IF(B27="","",B27+30)</f>
        <v/>
      </c>
      <c r="G27" s="11" t="n"/>
      <c r="H27" s="12">
        <f>IF(B27="","",B27+60)</f>
        <v/>
      </c>
      <c r="I27" s="11" t="n"/>
      <c r="J27" s="12">
        <f>IF(B27="","",B27+90)</f>
        <v/>
      </c>
      <c r="K27" s="9" t="n"/>
    </row>
    <row r="28">
      <c r="A28" s="9" t="n"/>
      <c r="B28" s="10" t="n"/>
      <c r="C28" s="11" t="n"/>
      <c r="D28" s="12">
        <f>IF(B28="","",B28+1)</f>
        <v/>
      </c>
      <c r="E28" s="11" t="n"/>
      <c r="F28" s="12">
        <f>IF(B28="","",B28+30)</f>
        <v/>
      </c>
      <c r="G28" s="11" t="n"/>
      <c r="H28" s="12">
        <f>IF(B28="","",B28+60)</f>
        <v/>
      </c>
      <c r="I28" s="11" t="n"/>
      <c r="J28" s="12">
        <f>IF(B28="","",B28+90)</f>
        <v/>
      </c>
      <c r="K28" s="9" t="n"/>
    </row>
    <row r="29">
      <c r="A29" s="9" t="n"/>
      <c r="B29" s="10" t="n"/>
      <c r="C29" s="11" t="n"/>
      <c r="D29" s="12">
        <f>IF(B29="","",B29+1)</f>
        <v/>
      </c>
      <c r="E29" s="11" t="n"/>
      <c r="F29" s="12">
        <f>IF(B29="","",B29+30)</f>
        <v/>
      </c>
      <c r="G29" s="11" t="n"/>
      <c r="H29" s="12">
        <f>IF(B29="","",B29+60)</f>
        <v/>
      </c>
      <c r="I29" s="11" t="n"/>
      <c r="J29" s="12">
        <f>IF(B29="","",B29+90)</f>
        <v/>
      </c>
      <c r="K29" s="9" t="n"/>
    </row>
    <row r="30">
      <c r="A30" s="9" t="n"/>
      <c r="B30" s="10" t="n"/>
      <c r="C30" s="11" t="n"/>
      <c r="D30" s="12">
        <f>IF(B30="","",B30+1)</f>
        <v/>
      </c>
      <c r="E30" s="11" t="n"/>
      <c r="F30" s="12">
        <f>IF(B30="","",B30+30)</f>
        <v/>
      </c>
      <c r="G30" s="11" t="n"/>
      <c r="H30" s="12">
        <f>IF(B30="","",B30+60)</f>
        <v/>
      </c>
      <c r="I30" s="11" t="n"/>
      <c r="J30" s="12">
        <f>IF(B30="","",B30+90)</f>
        <v/>
      </c>
      <c r="K30" s="9" t="n"/>
    </row>
    <row r="31">
      <c r="A31" s="9" t="n"/>
      <c r="B31" s="10" t="n"/>
      <c r="C31" s="11" t="n"/>
      <c r="D31" s="12">
        <f>IF(B31="","",B31+1)</f>
        <v/>
      </c>
      <c r="E31" s="11" t="n"/>
      <c r="F31" s="12">
        <f>IF(B31="","",B31+30)</f>
        <v/>
      </c>
      <c r="G31" s="11" t="n"/>
      <c r="H31" s="12">
        <f>IF(B31="","",B31+60)</f>
        <v/>
      </c>
      <c r="I31" s="11" t="n"/>
      <c r="J31" s="12">
        <f>IF(B31="","",B31+90)</f>
        <v/>
      </c>
      <c r="K31" s="9" t="n"/>
    </row>
    <row r="32">
      <c r="A32" s="9" t="n"/>
      <c r="B32" s="10" t="n"/>
      <c r="C32" s="11" t="n"/>
      <c r="D32" s="12">
        <f>IF(B32="","",B32+1)</f>
        <v/>
      </c>
      <c r="E32" s="11" t="n"/>
      <c r="F32" s="12">
        <f>IF(B32="","",B32+30)</f>
        <v/>
      </c>
      <c r="G32" s="11" t="n"/>
      <c r="H32" s="12">
        <f>IF(B32="","",B32+60)</f>
        <v/>
      </c>
      <c r="I32" s="11" t="n"/>
      <c r="J32" s="12">
        <f>IF(B32="","",B32+90)</f>
        <v/>
      </c>
      <c r="K32" s="9" t="n"/>
    </row>
    <row r="33">
      <c r="A33" s="9" t="n"/>
      <c r="B33" s="10" t="n"/>
      <c r="C33" s="11" t="n"/>
      <c r="D33" s="12">
        <f>IF(B33="","",B33+1)</f>
        <v/>
      </c>
      <c r="E33" s="11" t="n"/>
      <c r="F33" s="12">
        <f>IF(B33="","",B33+30)</f>
        <v/>
      </c>
      <c r="G33" s="11" t="n"/>
      <c r="H33" s="12">
        <f>IF(B33="","",B33+60)</f>
        <v/>
      </c>
      <c r="I33" s="11" t="n"/>
      <c r="J33" s="12">
        <f>IF(B33="","",B33+90)</f>
        <v/>
      </c>
      <c r="K33" s="9" t="n"/>
    </row>
    <row r="34">
      <c r="A34" s="9" t="n"/>
      <c r="B34" s="10" t="n"/>
      <c r="C34" s="11" t="n"/>
      <c r="D34" s="12">
        <f>IF(B34="","",B34+1)</f>
        <v/>
      </c>
      <c r="E34" s="11" t="n"/>
      <c r="F34" s="12">
        <f>IF(B34="","",B34+30)</f>
        <v/>
      </c>
      <c r="G34" s="11" t="n"/>
      <c r="H34" s="12">
        <f>IF(B34="","",B34+60)</f>
        <v/>
      </c>
      <c r="I34" s="11" t="n"/>
      <c r="J34" s="12">
        <f>IF(B34="","",B34+90)</f>
        <v/>
      </c>
      <c r="K34" s="9" t="n"/>
    </row>
    <row r="35">
      <c r="A35" s="9" t="n"/>
      <c r="B35" s="10" t="n"/>
      <c r="C35" s="11" t="n"/>
      <c r="D35" s="12">
        <f>IF(B35="","",B35+1)</f>
        <v/>
      </c>
      <c r="E35" s="11" t="n"/>
      <c r="F35" s="12">
        <f>IF(B35="","",B35+30)</f>
        <v/>
      </c>
      <c r="G35" s="11" t="n"/>
      <c r="H35" s="12">
        <f>IF(B35="","",B35+60)</f>
        <v/>
      </c>
      <c r="I35" s="11" t="n"/>
      <c r="J35" s="12">
        <f>IF(B35="","",B35+90)</f>
        <v/>
      </c>
      <c r="K35" s="9" t="n"/>
    </row>
    <row r="36">
      <c r="A36" s="9" t="n"/>
      <c r="B36" s="10" t="n"/>
      <c r="C36" s="11" t="n"/>
      <c r="D36" s="12">
        <f>IF(B36="","",B36+1)</f>
        <v/>
      </c>
      <c r="E36" s="11" t="n"/>
      <c r="F36" s="12">
        <f>IF(B36="","",B36+30)</f>
        <v/>
      </c>
      <c r="G36" s="11" t="n"/>
      <c r="H36" s="12">
        <f>IF(B36="","",B36+60)</f>
        <v/>
      </c>
      <c r="I36" s="11" t="n"/>
      <c r="J36" s="12">
        <f>IF(B36="","",B36+90)</f>
        <v/>
      </c>
      <c r="K36" s="9" t="n"/>
    </row>
    <row r="37">
      <c r="A37" s="9" t="n"/>
      <c r="B37" s="10" t="n"/>
      <c r="C37" s="11" t="n"/>
      <c r="D37" s="12">
        <f>IF(B37="","",B37+1)</f>
        <v/>
      </c>
      <c r="E37" s="11" t="n"/>
      <c r="F37" s="12">
        <f>IF(B37="","",B37+30)</f>
        <v/>
      </c>
      <c r="G37" s="11" t="n"/>
      <c r="H37" s="12">
        <f>IF(B37="","",B37+60)</f>
        <v/>
      </c>
      <c r="I37" s="11" t="n"/>
      <c r="J37" s="12">
        <f>IF(B37="","",B37+90)</f>
        <v/>
      </c>
      <c r="K37" s="9" t="n"/>
    </row>
    <row r="38">
      <c r="A38" s="9" t="n"/>
      <c r="B38" s="10" t="n"/>
      <c r="C38" s="11" t="n"/>
      <c r="D38" s="12">
        <f>IF(B38="","",B38+1)</f>
        <v/>
      </c>
      <c r="E38" s="11" t="n"/>
      <c r="F38" s="12">
        <f>IF(B38="","",B38+30)</f>
        <v/>
      </c>
      <c r="G38" s="11" t="n"/>
      <c r="H38" s="12">
        <f>IF(B38="","",B38+60)</f>
        <v/>
      </c>
      <c r="I38" s="11" t="n"/>
      <c r="J38" s="12">
        <f>IF(B38="","",B38+90)</f>
        <v/>
      </c>
      <c r="K38" s="9" t="n"/>
    </row>
    <row r="39">
      <c r="A39" s="9" t="n"/>
      <c r="B39" s="10" t="n"/>
      <c r="C39" s="11" t="n"/>
      <c r="D39" s="12">
        <f>IF(B39="","",B39+1)</f>
        <v/>
      </c>
      <c r="E39" s="11" t="n"/>
      <c r="F39" s="12">
        <f>IF(B39="","",B39+30)</f>
        <v/>
      </c>
      <c r="G39" s="11" t="n"/>
      <c r="H39" s="12">
        <f>IF(B39="","",B39+60)</f>
        <v/>
      </c>
      <c r="I39" s="11" t="n"/>
      <c r="J39" s="12">
        <f>IF(B39="","",B39+90)</f>
        <v/>
      </c>
      <c r="K39" s="9" t="n"/>
    </row>
    <row r="40">
      <c r="A40" s="9" t="n"/>
      <c r="B40" s="10" t="n"/>
      <c r="C40" s="11" t="n"/>
      <c r="D40" s="12">
        <f>IF(B40="","",B40+1)</f>
        <v/>
      </c>
      <c r="E40" s="11" t="n"/>
      <c r="F40" s="12">
        <f>IF(B40="","",B40+30)</f>
        <v/>
      </c>
      <c r="G40" s="11" t="n"/>
      <c r="H40" s="12">
        <f>IF(B40="","",B40+60)</f>
        <v/>
      </c>
      <c r="I40" s="11" t="n"/>
      <c r="J40" s="12">
        <f>IF(B40="","",B40+90)</f>
        <v/>
      </c>
      <c r="K40" s="9" t="n"/>
    </row>
    <row r="41">
      <c r="A41" s="9" t="n"/>
      <c r="B41" s="10" t="n"/>
      <c r="C41" s="11" t="n"/>
      <c r="D41" s="12">
        <f>IF(B41="","",B41+1)</f>
        <v/>
      </c>
      <c r="E41" s="11" t="n"/>
      <c r="F41" s="12">
        <f>IF(B41="","",B41+30)</f>
        <v/>
      </c>
      <c r="G41" s="11" t="n"/>
      <c r="H41" s="12">
        <f>IF(B41="","",B41+60)</f>
        <v/>
      </c>
      <c r="I41" s="11" t="n"/>
      <c r="J41" s="12">
        <f>IF(B41="","",B41+90)</f>
        <v/>
      </c>
      <c r="K41" s="9" t="n"/>
    </row>
    <row r="42">
      <c r="A42" s="9" t="n"/>
      <c r="B42" s="10" t="n"/>
      <c r="C42" s="11" t="n"/>
      <c r="D42" s="12">
        <f>IF(B42="","",B42+1)</f>
        <v/>
      </c>
      <c r="E42" s="11" t="n"/>
      <c r="F42" s="12">
        <f>IF(B42="","",B42+30)</f>
        <v/>
      </c>
      <c r="G42" s="11" t="n"/>
      <c r="H42" s="12">
        <f>IF(B42="","",B42+60)</f>
        <v/>
      </c>
      <c r="I42" s="11" t="n"/>
      <c r="J42" s="12">
        <f>IF(B42="","",B42+90)</f>
        <v/>
      </c>
      <c r="K42" s="9" t="n"/>
    </row>
    <row r="43">
      <c r="A43" s="9" t="n"/>
      <c r="B43" s="10" t="n"/>
      <c r="C43" s="11" t="n"/>
      <c r="D43" s="12">
        <f>IF(B43="","",B43+1)</f>
        <v/>
      </c>
      <c r="E43" s="11" t="n"/>
      <c r="F43" s="12">
        <f>IF(B43="","",B43+30)</f>
        <v/>
      </c>
      <c r="G43" s="11" t="n"/>
      <c r="H43" s="12">
        <f>IF(B43="","",B43+60)</f>
        <v/>
      </c>
      <c r="I43" s="11" t="n"/>
      <c r="J43" s="12">
        <f>IF(B43="","",B43+90)</f>
        <v/>
      </c>
      <c r="K43" s="9" t="n"/>
    </row>
    <row r="44">
      <c r="A44" s="9" t="n"/>
      <c r="B44" s="10" t="n"/>
      <c r="C44" s="11" t="n"/>
      <c r="D44" s="12">
        <f>IF(B44="","",B44+1)</f>
        <v/>
      </c>
      <c r="E44" s="11" t="n"/>
      <c r="F44" s="12">
        <f>IF(B44="","",B44+30)</f>
        <v/>
      </c>
      <c r="G44" s="11" t="n"/>
      <c r="H44" s="12">
        <f>IF(B44="","",B44+60)</f>
        <v/>
      </c>
      <c r="I44" s="11" t="n"/>
      <c r="J44" s="12">
        <f>IF(B44="","",B44+90)</f>
        <v/>
      </c>
      <c r="K44" s="9" t="n"/>
    </row>
  </sheetData>
  <dataValidations count="1">
    <dataValidation sqref="C5 C6 C7 C8 C9 C10 C11 C12 C13 C14 C15 C16 C17 C18 C19 C20 C21 C22 C23 C24 C25 C26 C27 C28 C29 C30 C31 C32 C33 C34 C35 C36 C37 C38 C39 C40 C41 C42 C43 C44 E5 E6 E7 E8 E9 E10 E11 E12 E13 E14 E15 E16 E17 E18 E19 E20 E21 E22 E23 E24 E25 E26 E27 E28 E29 E30 E31 E32 E33 E34 E35 E36 E37 E38 E39 E40 E41 E42 E43 E44 G5 G6 G7 G8 G9 G10 G11 G12 G13 G14 G15 G16 G17 G18 G19 G20 G21 G22 G23 G24 G25 G26 G27 G28 G29 G30 G31 G32 G33 G34 G35 G36 G37 G38 G39 G40 G41 G42 G43 G44 I5 I6 I7 I8 I9 I10 I11 I12 I13 I14 I15 I16 I17 I18 I19 I20 I21 I22 I23 I24 I25 I26 I27 I28 I29 I30 I31 I32 I33 I34 I35 I36 I37 I38 I39 I40 I41 I42 I43 I44" showDropDown="0" showInputMessage="0" showErrorMessage="0" allowBlank="1" type="list">
      <formula1>"✓"</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2026-10-23T15:51:20Z</dcterms:created>
  <dcterms:modified xmlns:dcterms="http://purl.org/dc/terms/" xmlns:xsi="http://www.w3.org/2001/XMLSchema-instance" xsi:type="dcterms:W3CDTF">2026-10-23T15:51:20Z</dcterms:modified>
</cp:coreProperties>
</file>